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uillet 2026" r:id="rId3" sheetId="1"/>
  </sheets>
</workbook>
</file>

<file path=xl/sharedStrings.xml><?xml version="1.0" encoding="utf-8"?>
<sst xmlns="http://schemas.openxmlformats.org/spreadsheetml/2006/main" count="48" uniqueCount="22">
  <si>
    <t>Ce modèle n'est pas original !</t>
  </si>
  <si>
    <t>Get this Excel sheet directly from: cloud-based-time-tracking.com!</t>
  </si>
  <si>
    <t>23, rue ModÃ¨le</t>
  </si>
  <si>
    <t>1010 Centre-ville</t>
  </si>
  <si>
    <t>Nom : Claire Martin</t>
  </si>
  <si>
    <t/>
  </si>
  <si>
    <t>juillet 2026</t>
  </si>
  <si>
    <t>Date</t>
  </si>
  <si>
    <t>De</t>
  </si>
  <si>
    <t>jusquâÃ </t>
  </si>
  <si>
    <t>Total</t>
  </si>
  <si>
    <t>Commenter</t>
  </si>
  <si>
    <t>mer.</t>
  </si>
  <si>
    <t>jeu.</t>
  </si>
  <si>
    <t>ven.</t>
  </si>
  <si>
    <t>sam.</t>
  </si>
  <si>
    <t>dim.</t>
  </si>
  <si>
    <t>lun.</t>
  </si>
  <si>
    <t>mar.</t>
  </si>
  <si>
    <t>2fedb1323e5c43e79a4320ac0a0c48ef</t>
  </si>
  <si>
    <t>Mois total</t>
  </si>
  <si>
    <t>Produit par https://cloud-based-time-tracking.com en 13 juil. 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</si>
</sst>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20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50"/>
  <sheetViews>
    <sheetView workbookViewId="0" tabSelected="true">
      <selection activeCell="G47" sqref="G47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46204.0</v>
      </c>
      <c r="C15" s="11" t="n">
        <v>46204.333333333336</v>
      </c>
      <c r="D15" s="11" t="n">
        <v>46204.5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46205.0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46206.0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7">
        <v>15</v>
      </c>
      <c r="B18" t="n" s="10">
        <v>46207.0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16</v>
      </c>
      <c r="B19" t="n" s="10">
        <v>46208.0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46209.0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46210.0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46211.0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46212.0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46213.0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7">
        <v>15</v>
      </c>
      <c r="B25" t="n" s="10">
        <v>46214.0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16</v>
      </c>
      <c r="B26" t="n" s="10">
        <v>46215.0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46216.0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46217.0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46218.0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46219.0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46220.0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7">
        <v>15</v>
      </c>
      <c r="B32" t="n" s="10">
        <v>46221.0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16</v>
      </c>
      <c r="B33" t="n" s="10">
        <v>46222.0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46223.0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46224.0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46225.0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46226.0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46227.0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7">
        <v>15</v>
      </c>
      <c r="B39" t="n" s="10">
        <v>46228.0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16</v>
      </c>
      <c r="B40" t="n" s="10">
        <v>46229.0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46230.0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46231.0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46232.0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46233.0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0">
        <v>14</v>
      </c>
      <c r="B45" t="n" s="10">
        <v>46234.0</v>
      </c>
      <c r="C45" s="11"/>
      <c r="D45" s="11"/>
      <c r="E45" s="11"/>
      <c r="F45" s="11"/>
      <c r="G45" s="12">
        <f>IF(AND(NOT(ISBLANK(C45)),NOT(ISBLANK(D45)),(D45&gt;C45)),D45-C45,0)+IF(AND(NOT(ISBLANK(E45)),NOT(ISBLANK(F45)),(F45&gt;E45)),F45-E45,0)</f>
      </c>
    </row>
    <row r="46">
      <c r="A46" t="s" s="5">
        <v>19</v>
      </c>
    </row>
    <row r="47">
      <c r="A47" t="s" s="1">
        <v>20</v>
      </c>
      <c r="G47" s="12">
        <f>SUM(G15:G45)</f>
      </c>
    </row>
    <row r="50">
      <c r="A50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6:H46"/>
    <mergeCell ref="A47:F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2026-07-13T21:55:26Z</dcterms:created>
  <dc:creator>cloud-based-time-tracking.com</dc:creator>
</cp:coreProperties>
</file>