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julio 2025" r:id="rId3" sheetId="1"/>
  </sheets>
</workbook>
</file>

<file path=xl/sharedStrings.xml><?xml version="1.0" encoding="utf-8"?>
<sst xmlns="http://schemas.openxmlformats.org/spreadsheetml/2006/main" count="48" uniqueCount="22">
  <si>
    <t>Horario de horas julio 2025</t>
  </si>
  <si>
    <t>Nombre de empresa</t>
  </si>
  <si>
    <t>la carretera</t>
  </si>
  <si>
    <t>c9e42ee922ff4c8e99f8dfd7552e2a72</t>
  </si>
  <si>
    <t>CÃ³digo postal. localizaciÃ³n</t>
  </si>
  <si>
    <t>Nombre: Joseph Molinero</t>
  </si>
  <si>
    <t/>
  </si>
  <si>
    <t>julio 2025</t>
  </si>
  <si>
    <t xml:space="preserve">Fecha </t>
  </si>
  <si>
    <t>De</t>
  </si>
  <si>
    <t>Hasta</t>
  </si>
  <si>
    <t>Total</t>
  </si>
  <si>
    <t>Comentario</t>
  </si>
  <si>
    <t>mar</t>
  </si>
  <si>
    <t>mié</t>
  </si>
  <si>
    <t>jue</t>
  </si>
  <si>
    <t>vie</t>
  </si>
  <si>
    <t>sáb</t>
  </si>
  <si>
    <t>dom</t>
  </si>
  <si>
    <t>lun</t>
  </si>
  <si>
    <t>2fedb1323e5c43e79a4320ac0a0c48ef</t>
  </si>
  <si>
    <t>Mes total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</si>
</sst>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20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6" sqref="G46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6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45839.0</v>
      </c>
      <c r="C14" s="11" t="n">
        <v>45839.333333333336</v>
      </c>
      <c r="D14" s="11" t="n">
        <v>45839.5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>
        <v>14</v>
      </c>
      <c r="B15" t="n" s="10">
        <v>45840.0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>
        <v>15</v>
      </c>
      <c r="B16" t="n" s="10">
        <v>45841.0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>
        <v>16</v>
      </c>
      <c r="B17" t="n" s="10">
        <v>45842.0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 s="7">
        <v>17</v>
      </c>
      <c r="B18" t="n" s="10">
        <v>45843.0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 s="7">
        <v>18</v>
      </c>
      <c r="B19" t="n" s="10">
        <v>45844.0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>
        <v>19</v>
      </c>
      <c r="B20" t="n" s="10">
        <v>45845.0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45846.0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>
        <v>14</v>
      </c>
      <c r="B22" t="n" s="10">
        <v>45847.0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>
        <v>15</v>
      </c>
      <c r="B23" t="n" s="10">
        <v>45848.0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>
        <v>16</v>
      </c>
      <c r="B24" t="n" s="10">
        <v>45849.0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 s="7">
        <v>17</v>
      </c>
      <c r="B25" t="n" s="10">
        <v>45850.0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 s="7">
        <v>18</v>
      </c>
      <c r="B26" t="n" s="10">
        <v>45851.0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>
        <v>19</v>
      </c>
      <c r="B27" t="n" s="10">
        <v>45852.0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45853.0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>
        <v>14</v>
      </c>
      <c r="B29" t="n" s="10">
        <v>45854.0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>
        <v>15</v>
      </c>
      <c r="B30" t="n" s="10">
        <v>45855.0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>
        <v>16</v>
      </c>
      <c r="B31" t="n" s="10">
        <v>45856.0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 s="7">
        <v>17</v>
      </c>
      <c r="B32" t="n" s="10">
        <v>45857.0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 s="7">
        <v>18</v>
      </c>
      <c r="B33" t="n" s="10">
        <v>45858.0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>
        <v>19</v>
      </c>
      <c r="B34" t="n" s="10">
        <v>45859.0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45860.0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>
        <v>14</v>
      </c>
      <c r="B36" t="n" s="10">
        <v>45861.0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>
        <v>15</v>
      </c>
      <c r="B37" t="n" s="10">
        <v>45862.0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>
        <v>16</v>
      </c>
      <c r="B38" t="n" s="10">
        <v>45863.0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 s="7">
        <v>17</v>
      </c>
      <c r="B39" t="n" s="10">
        <v>45864.0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 s="7">
        <v>18</v>
      </c>
      <c r="B40" t="n" s="10">
        <v>45865.0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>
        <v>19</v>
      </c>
      <c r="B41" t="n" s="10">
        <v>45866.0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45867.0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>
        <v>14</v>
      </c>
      <c r="B43" t="n" s="10">
        <v>45868.0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>
        <v>15</v>
      </c>
      <c r="B44" t="n" s="10">
        <v>45869.0</v>
      </c>
      <c r="C44" s="11"/>
      <c r="D44" s="11"/>
      <c r="E44" s="11"/>
      <c r="F44" s="11"/>
      <c r="G44" s="12">
        <f>IF(AND(NOT(ISBLANK(C44)),NOT(ISBLANK(D44)),(D44&gt;C44)),D44-C44,0)+IF(AND(NOT(ISBLANK(E44)),NOT(ISBLANK(F44)),(F44&gt;E44)),F44-E44,0)</f>
      </c>
    </row>
    <row r="45">
      <c r="A45" t="s" s="5">
        <v>20</v>
      </c>
    </row>
    <row r="46">
      <c r="A46" t="s" s="1">
        <v>21</v>
      </c>
      <c r="G46" s="12">
        <f>SUM(G14:G44)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5:H45"/>
    <mergeCell ref="A46:F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2025-07-19T06:05:39Z</dcterms:created>
  <dc:creator>getgoodtime.com/en/</dc:creator>
</coreProperties>
</file>